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Документы\Управление Экономики\Жмайло А.И\Статистика\Доклад главы по показателям эффективности\2021\"/>
    </mc:Choice>
  </mc:AlternateContent>
  <bookViews>
    <workbookView xWindow="0" yWindow="0" windowWidth="23040" windowHeight="9408"/>
  </bookViews>
  <sheets>
    <sheet name="2021" sheetId="1" r:id="rId1"/>
  </sheets>
  <definedNames>
    <definedName name="_xlnm.Print_Titles" localSheetId="0">'2021'!$8:$9</definedName>
    <definedName name="_xlnm.Print_Area" localSheetId="0">'2021'!$A$1:$H$88</definedName>
  </definedNames>
  <calcPr calcId="124519" refMode="R1C1"/>
</workbook>
</file>

<file path=xl/sharedStrings.xml><?xml version="1.0" encoding="utf-8"?>
<sst xmlns="http://schemas.openxmlformats.org/spreadsheetml/2006/main" count="194" uniqueCount="151">
  <si>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</si>
  <si>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</si>
  <si>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</si>
  <si>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</si>
  <si>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</si>
  <si>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</si>
  <si>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</si>
  <si>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</si>
  <si>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</si>
  <si>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</si>
  <si>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</si>
  <si>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</si>
  <si>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</si>
  <si>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</si>
  <si>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</si>
  <si>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</si>
  <si>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</si>
  <si>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</si>
  <si>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</si>
  <si>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</si>
  <si>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</si>
  <si>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</si>
  <si>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</si>
  <si>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</si>
  <si>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</si>
  <si>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</si>
  <si>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</si>
  <si>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</si>
  <si>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</si>
  <si>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</si>
  <si>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</si>
  <si>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</si>
  <si>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</si>
  <si>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</si>
  <si>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</si>
  <si>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</si>
  <si>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</si>
  <si>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</si>
  <si>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</si>
  <si>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</si>
  <si>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</si>
  <si>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</si>
  <si>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</si>
  <si>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</si>
  <si>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</si>
  <si>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</si>
  <si>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</si>
  <si>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</si>
  <si>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</si>
  <si>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</si>
  <si>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</si>
  <si>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</si>
  <si>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</si>
  <si>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</si>
  <si>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</si>
  <si>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</si>
  <si>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</si>
  <si>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</si>
  <si>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</si>
  <si>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</si>
  <si>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</si>
  <si>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</si>
  <si>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</si>
  <si>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</si>
  <si>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</si>
  <si>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</si>
  <si>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</si>
  <si>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</si>
  <si>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</si>
  <si>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</si>
  <si>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</si>
  <si>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</si>
  <si>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</si>
  <si>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</si>
  <si>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</si>
  <si>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</si>
  <si>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</si>
  <si>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</si>
  <si>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</si>
  <si>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</si>
  <si>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</si>
  <si>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</si>
  <si>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</si>
  <si>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</si>
  <si>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</si>
  <si>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</si>
  <si>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</si>
  <si>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</si>
  <si>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</si>
  <si>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</si>
  <si>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</si>
  <si>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</si>
  <si>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</si>
  <si>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</si>
  <si>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</si>
  <si>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>Наименование показателя</t>
  </si>
  <si>
    <t>№ п/п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</si>
  <si>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</si>
  <si>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</si>
  <si>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</si>
  <si>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</si>
  <si>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</si>
  <si>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</si>
  <si>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</si>
  <si>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</si>
  <si>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</si>
  <si>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</si>
  <si>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</si>
  <si>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</si>
  <si>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</si>
  <si>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</si>
  <si>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</si>
  <si>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</si>
  <si>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</si>
  <si>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</si>
  <si>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</si>
  <si>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</si>
  <si>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</si>
  <si>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</si>
  <si>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</si>
  <si>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</si>
  <si>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</si>
  <si>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не заполняется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</si>
  <si>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</si>
  <si>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</si>
  <si>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</si>
  <si>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</si>
  <si>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</si>
  <si>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</si>
  <si>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</si>
  <si>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</si>
  <si>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</si>
  <si>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</si>
  <si>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</si>
  <si>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</si>
  <si>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</si>
  <si>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</si>
  <si>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</si>
  <si>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</si>
  <si>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 xml:space="preserve">Доклад главы Озерского городского округа Челябинской области 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</si>
  <si>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2021 год, и их планируемые значения на период 2022-2024 годов</t>
  </si>
  <si>
    <t>Отчетный 2021 год</t>
  </si>
  <si>
    <t>Пункт утратил силу 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«О внесении изменений в постановление Губернатора Челябинской области от 29.03.2013 г. № 94».</t>
  </si>
  <si>
    <t>8.1</t>
  </si>
  <si>
    <t>8.2</t>
  </si>
  <si>
    <t>8.3</t>
  </si>
  <si>
    <t>8.4</t>
  </si>
  <si>
    <t>8.5</t>
  </si>
  <si>
    <t>8.6</t>
  </si>
  <si>
    <t>да</t>
  </si>
  <si>
    <t>нет данных ФМБА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</si>
</sst>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6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justify" vertical="top" wrapText="1"/>
    </xf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center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justify" vertical="top" wrapText="1"/>
    </xf>
    <xf numFmtId="0" fontId="4" fillId="2" borderId="2" xfId="0" applyFont="1" applyFill="1" applyBorder="1" applyAlignment="1" applyProtection="1">
      <alignment horizontal="justify" vertical="top" wrapText="1"/>
    </xf>
    <xf numFmtId="2" fontId="2" fillId="2" borderId="2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vertical="top"/>
    </xf>
    <xf numFmtId="2" fontId="2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5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justify" wrapText="1"/>
    </xf>
    <xf numFmtId="0" fontId="4" fillId="2" borderId="5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center" vertical="top"/>
    </xf>
    <xf numFmtId="49" fontId="6" fillId="2" borderId="1" xfId="0" applyNumberFormat="1" applyFont="1" applyFill="1" applyBorder="1" applyAlignment="1" applyProtection="1">
      <alignment horizontal="center" vertical="top"/>
    </xf>
    <xf numFmtId="0" fontId="7" fillId="2" borderId="1" xfId="0" applyFont="1" applyFill="1" applyBorder="1" applyAlignment="1" applyProtection="1">
      <alignment horizontal="center" wrapText="1"/>
    </xf>
    <xf numFmtId="164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top"/>
    </xf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4" fillId="2" borderId="8" xfId="0" applyFont="1" applyFill="1" applyBorder="1" applyAlignment="1" applyProtection="1">
      <alignment horizontal="center" vertical="top"/>
    </xf>
    <xf numFmtId="0" fontId="0" fillId="2" borderId="3" xfId="0" applyFill="1" applyBorder="1" applyAlignment="1"/>
    <xf numFmtId="0" fontId="0" fillId="2" borderId="9" xfId="0" applyFill="1" applyBorder="1" applyAlignment="1"/>
    <xf numFmtId="0" fontId="4" fillId="2" borderId="10" xfId="0" applyFont="1" applyFill="1" applyBorder="1" applyAlignment="1" applyProtection="1">
      <alignment horizontal="center" vertical="top"/>
    </xf>
    <xf numFmtId="0" fontId="0" fillId="2" borderId="6" xfId="0" applyFill="1" applyBorder="1" applyAlignment="1"/>
    <xf numFmtId="0" fontId="0" fillId="2" borderId="11" xfId="0" applyFill="1" applyBorder="1" applyAlignment="1"/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0" xfId="0" applyFont="1" applyFill="1" applyBorder="1" applyAlignment="1" applyProtection="1">
      <alignment horizontal="center" vertical="top" wrapText="1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justify" vertical="top" wrapText="1"/>
    </xf>
    <xf numFmtId="0" fontId="0" fillId="2" borderId="5" xfId="0" applyFill="1" applyBorder="1" applyAlignment="1">
      <alignment vertical="top"/>
    </xf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88"/>
  <sheetViews>
    <sheetView tabSelected="1" topLeftCell="A70" zoomScaleSheetLayoutView="100" workbookViewId="0">
      <selection activeCell="A70" sqref="A70"/>
    </sheetView>
  </sheetViews>
  <sheetFormatPr defaultColWidth="9.109375" defaultRowHeight="13.2" x14ac:dyDescent="0.25"/>
  <cols>
    <col min="1" max="1" width="6.88671875" style="9" customWidth="1"/>
    <col min="2" max="2" width="48.6640625" style="12" customWidth="1"/>
    <col min="3" max="3" width="15.88671875" style="16" customWidth="1"/>
    <col min="4" max="4" width="12.88671875" style="1" customWidth="1"/>
    <col min="5" max="7" width="11.5546875" style="1" customWidth="1"/>
    <col min="8" max="8" width="28.88671875" style="1" customWidth="1"/>
    <col min="9" max="16384" width="9.109375" style="1"/>
  </cols>
  <sheetData>
    <row r="1" spans="1:11" ht="19.8" customHeight="1" x14ac:dyDescent="0.35">
      <c r="A1" s="8"/>
      <c r="B1" s="10"/>
      <c r="C1" s="15"/>
      <c r="D1" s="4"/>
      <c r="E1" s="2"/>
      <c r="F1" s="3"/>
      <c r="G1" s="3"/>
      <c r="H1" s="23" t="s">
        <v>65</v>
      </c>
    </row>
    <row r="2" spans="1:11" ht="18.75" customHeight="1" x14ac:dyDescent="0.35">
      <c r="A2" s="63" t="s">
        <v>139</v>
      </c>
      <c r="B2" s="63"/>
      <c r="C2" s="63"/>
      <c r="D2" s="63"/>
      <c r="E2" s="63"/>
      <c r="F2" s="63"/>
      <c r="G2" s="63"/>
      <c r="H2" s="63"/>
    </row>
    <row r="3" spans="1:11" ht="3.6" customHeight="1" x14ac:dyDescent="0.35">
      <c r="A3" s="63"/>
      <c r="B3" s="71"/>
      <c r="C3" s="63"/>
      <c r="D3" s="63"/>
      <c r="E3" s="63"/>
      <c r="F3" s="63"/>
      <c r="G3" s="63"/>
      <c r="H3" s="63"/>
    </row>
    <row r="4" spans="1:11" ht="6.6" hidden="1" customHeight="1" x14ac:dyDescent="0.35">
      <c r="A4" s="17"/>
      <c r="B4" s="18"/>
      <c r="C4" s="19"/>
      <c r="D4" s="19"/>
      <c r="E4" s="19"/>
      <c r="F4" s="19"/>
      <c r="G4" s="19"/>
      <c r="H4" s="19"/>
    </row>
    <row r="5" spans="1:11" ht="10.5" customHeight="1" x14ac:dyDescent="0.35">
      <c r="A5" s="7"/>
      <c r="B5" s="20"/>
      <c r="C5" s="21"/>
      <c r="D5" s="22"/>
      <c r="E5" s="22"/>
      <c r="F5" s="22"/>
      <c r="G5" s="22"/>
      <c r="H5" s="22"/>
    </row>
    <row r="6" spans="1:11" ht="33.6" customHeight="1" x14ac:dyDescent="0.35">
      <c r="A6" s="64" t="s">
        <v>140</v>
      </c>
      <c r="B6" s="64"/>
      <c r="C6" s="64"/>
      <c r="D6" s="64"/>
      <c r="E6" s="64"/>
      <c r="F6" s="64"/>
      <c r="G6" s="64"/>
      <c r="H6" s="64"/>
    </row>
    <row r="7" spans="1:11" ht="9.6" customHeight="1" x14ac:dyDescent="0.25">
      <c r="A7" s="8"/>
      <c r="B7" s="11"/>
      <c r="C7" s="15"/>
      <c r="D7" s="4"/>
      <c r="E7" s="4"/>
      <c r="F7" s="4"/>
      <c r="G7" s="4"/>
      <c r="H7" s="4"/>
    </row>
    <row r="8" spans="1:11" ht="21.6" customHeight="1" x14ac:dyDescent="0.25">
      <c r="A8" s="66" t="s">
        <v>96</v>
      </c>
      <c r="B8" s="66" t="s">
        <v>95</v>
      </c>
      <c r="C8" s="66" t="s">
        <v>12</v>
      </c>
      <c r="D8" s="66" t="s">
        <v>141</v>
      </c>
      <c r="E8" s="68" t="s">
        <v>10</v>
      </c>
      <c r="F8" s="68"/>
      <c r="G8" s="68"/>
      <c r="H8" s="69" t="s">
        <v>11</v>
      </c>
    </row>
    <row r="9" spans="1:11" ht="20.399999999999999" customHeight="1" x14ac:dyDescent="0.25">
      <c r="A9" s="67"/>
      <c r="B9" s="72"/>
      <c r="C9" s="72"/>
      <c r="D9" s="72"/>
      <c r="E9" s="24">
        <v>2022</v>
      </c>
      <c r="F9" s="24">
        <v>2023</v>
      </c>
      <c r="G9" s="24">
        <v>2024</v>
      </c>
      <c r="H9" s="70"/>
    </row>
    <row r="10" spans="1:11" ht="15.15" customHeight="1" x14ac:dyDescent="0.3">
      <c r="A10" s="65" t="s">
        <v>13</v>
      </c>
      <c r="B10" s="65"/>
      <c r="C10" s="65"/>
      <c r="D10" s="65"/>
      <c r="E10" s="65"/>
      <c r="F10" s="65"/>
      <c r="G10" s="65"/>
      <c r="H10" s="65"/>
    </row>
    <row r="11" spans="1:11" ht="43.8" customHeight="1" x14ac:dyDescent="0.3">
      <c r="A11" s="25" t="s">
        <v>15</v>
      </c>
      <c r="B11" s="26" t="s">
        <v>67</v>
      </c>
      <c r="C11" s="25" t="s">
        <v>39</v>
      </c>
      <c r="D11" s="27">
        <v>317</v>
      </c>
      <c r="E11" s="27">
        <v>315</v>
      </c>
      <c r="F11" s="27">
        <v>310</v>
      </c>
      <c r="G11" s="27">
        <v>310</v>
      </c>
      <c r="H11" s="27"/>
    </row>
    <row r="12" spans="1:11" ht="79.8" customHeight="1" x14ac:dyDescent="0.3">
      <c r="A12" s="25" t="s">
        <v>16</v>
      </c>
      <c r="B12" s="26" t="s">
        <v>7</v>
      </c>
      <c r="C12" s="25" t="s">
        <v>14</v>
      </c>
      <c r="D12" s="27">
        <v>14.3</v>
      </c>
      <c r="E12" s="27">
        <v>14.9</v>
      </c>
      <c r="F12" s="27">
        <v>14.9</v>
      </c>
      <c r="G12" s="27">
        <v>14.8</v>
      </c>
      <c r="H12" s="27"/>
      <c r="K12" s="14"/>
    </row>
    <row r="13" spans="1:11" ht="48.6" customHeight="1" x14ac:dyDescent="0.3">
      <c r="A13" s="25" t="s">
        <v>17</v>
      </c>
      <c r="B13" s="26" t="s">
        <v>0</v>
      </c>
      <c r="C13" s="25" t="s">
        <v>35</v>
      </c>
      <c r="D13" s="27">
        <v>46463</v>
      </c>
      <c r="E13" s="27">
        <v>45547</v>
      </c>
      <c r="F13" s="27">
        <v>27318</v>
      </c>
      <c r="G13" s="27">
        <v>28573</v>
      </c>
      <c r="H13" s="27"/>
    </row>
    <row r="14" spans="1:11" ht="67.8" customHeight="1" x14ac:dyDescent="0.3">
      <c r="A14" s="25" t="s">
        <v>18</v>
      </c>
      <c r="B14" s="26" t="s">
        <v>25</v>
      </c>
      <c r="C14" s="25" t="s">
        <v>14</v>
      </c>
      <c r="D14" s="59">
        <v>1.85</v>
      </c>
      <c r="E14" s="59">
        <v>1.85</v>
      </c>
      <c r="F14" s="59">
        <v>1.85</v>
      </c>
      <c r="G14" s="59">
        <v>1.85</v>
      </c>
      <c r="H14" s="27"/>
    </row>
    <row r="15" spans="1:11" s="13" customFormat="1" ht="36.6" customHeight="1" x14ac:dyDescent="0.3">
      <c r="A15" s="25" t="s">
        <v>20</v>
      </c>
      <c r="B15" s="26" t="s">
        <v>66</v>
      </c>
      <c r="C15" s="25" t="s">
        <v>14</v>
      </c>
      <c r="D15" s="27">
        <v>0</v>
      </c>
      <c r="E15" s="27">
        <v>0</v>
      </c>
      <c r="F15" s="27">
        <v>0</v>
      </c>
      <c r="G15" s="27">
        <v>0</v>
      </c>
      <c r="H15" s="27"/>
    </row>
    <row r="16" spans="1:11" ht="79.8" customHeight="1" x14ac:dyDescent="0.3">
      <c r="A16" s="28" t="s">
        <v>21</v>
      </c>
      <c r="B16" s="29" t="s">
        <v>6</v>
      </c>
      <c r="C16" s="25" t="s">
        <v>14</v>
      </c>
      <c r="D16" s="30">
        <v>44.93</v>
      </c>
      <c r="E16" s="30">
        <v>43.77</v>
      </c>
      <c r="F16" s="30">
        <v>42.14</v>
      </c>
      <c r="G16" s="30">
        <v>39.67</v>
      </c>
      <c r="H16" s="30"/>
    </row>
    <row r="17" spans="1:8" ht="112.8" customHeight="1" x14ac:dyDescent="0.3">
      <c r="A17" s="25" t="s">
        <v>23</v>
      </c>
      <c r="B17" s="26" t="s">
        <v>19</v>
      </c>
      <c r="C17" s="25" t="s">
        <v>14</v>
      </c>
      <c r="D17" s="55">
        <v>0</v>
      </c>
      <c r="E17" s="55">
        <v>0</v>
      </c>
      <c r="F17" s="55">
        <v>0</v>
      </c>
      <c r="G17" s="55">
        <v>0</v>
      </c>
      <c r="H17" s="27"/>
    </row>
    <row r="18" spans="1:8" ht="33" customHeight="1" x14ac:dyDescent="0.3">
      <c r="A18" s="50" t="s">
        <v>24</v>
      </c>
      <c r="B18" s="26" t="s">
        <v>123</v>
      </c>
      <c r="C18" s="73" t="s">
        <v>113</v>
      </c>
      <c r="D18" s="27"/>
      <c r="E18" s="27"/>
      <c r="F18" s="27"/>
      <c r="G18" s="27"/>
      <c r="H18" s="27"/>
    </row>
    <row r="19" spans="1:8" ht="33" customHeight="1" x14ac:dyDescent="0.3">
      <c r="A19" s="51" t="s">
        <v>143</v>
      </c>
      <c r="B19" s="26" t="s">
        <v>124</v>
      </c>
      <c r="C19" s="76"/>
      <c r="D19" s="27">
        <v>54624.5</v>
      </c>
      <c r="E19" s="27">
        <v>59777.7</v>
      </c>
      <c r="F19" s="27">
        <v>62576</v>
      </c>
      <c r="G19" s="27">
        <v>65208</v>
      </c>
      <c r="H19" s="27"/>
    </row>
    <row r="20" spans="1:8" ht="32.4" customHeight="1" x14ac:dyDescent="0.3">
      <c r="A20" s="51" t="s">
        <v>144</v>
      </c>
      <c r="B20" s="26" t="s">
        <v>125</v>
      </c>
      <c r="C20" s="76"/>
      <c r="D20" s="59">
        <v>29913.5</v>
      </c>
      <c r="E20" s="59">
        <v>29913.5</v>
      </c>
      <c r="F20" s="59">
        <v>29913.5</v>
      </c>
      <c r="G20" s="59">
        <v>29913.5</v>
      </c>
      <c r="H20" s="27"/>
    </row>
    <row r="21" spans="1:8" ht="33" customHeight="1" x14ac:dyDescent="0.3">
      <c r="A21" s="51" t="s">
        <v>145</v>
      </c>
      <c r="B21" s="26" t="s">
        <v>126</v>
      </c>
      <c r="C21" s="76"/>
      <c r="D21" s="59">
        <v>39608.699999999997</v>
      </c>
      <c r="E21" s="59">
        <v>39608.699999999997</v>
      </c>
      <c r="F21" s="59">
        <v>39608.699999999997</v>
      </c>
      <c r="G21" s="59">
        <v>39608.699999999997</v>
      </c>
      <c r="H21" s="27"/>
    </row>
    <row r="22" spans="1:8" ht="31.2" customHeight="1" x14ac:dyDescent="0.3">
      <c r="A22" s="51" t="s">
        <v>146</v>
      </c>
      <c r="B22" s="26" t="s">
        <v>34</v>
      </c>
      <c r="C22" s="76"/>
      <c r="D22" s="59">
        <v>40259.56</v>
      </c>
      <c r="E22" s="59">
        <v>40259.56</v>
      </c>
      <c r="F22" s="59">
        <v>40259.56</v>
      </c>
      <c r="G22" s="59">
        <v>40259.56</v>
      </c>
      <c r="H22" s="27"/>
    </row>
    <row r="23" spans="1:8" ht="31.2" customHeight="1" x14ac:dyDescent="0.3">
      <c r="A23" s="51" t="s">
        <v>147</v>
      </c>
      <c r="B23" s="26" t="s">
        <v>127</v>
      </c>
      <c r="C23" s="76"/>
      <c r="D23" s="55">
        <v>34587.9</v>
      </c>
      <c r="E23" s="55">
        <v>36751.1</v>
      </c>
      <c r="F23" s="55">
        <v>39383.699999999997</v>
      </c>
      <c r="G23" s="55">
        <v>42325.2</v>
      </c>
      <c r="H23" s="27"/>
    </row>
    <row r="24" spans="1:8" ht="31.2" customHeight="1" x14ac:dyDescent="0.3">
      <c r="A24" s="51" t="s">
        <v>148</v>
      </c>
      <c r="B24" s="26" t="s">
        <v>128</v>
      </c>
      <c r="C24" s="77"/>
      <c r="D24" s="53">
        <v>16630</v>
      </c>
      <c r="E24" s="53">
        <v>18057</v>
      </c>
      <c r="F24" s="53">
        <v>18057</v>
      </c>
      <c r="G24" s="53">
        <v>18057</v>
      </c>
      <c r="H24" s="27"/>
    </row>
    <row r="25" spans="1:8" s="5" customFormat="1" ht="19.2" customHeight="1" x14ac:dyDescent="0.3">
      <c r="A25" s="65" t="s">
        <v>89</v>
      </c>
      <c r="B25" s="65"/>
      <c r="C25" s="65"/>
      <c r="D25" s="65"/>
      <c r="E25" s="65"/>
      <c r="F25" s="65"/>
      <c r="G25" s="65"/>
      <c r="H25" s="65"/>
    </row>
    <row r="26" spans="1:8" s="5" customFormat="1" ht="85.8" customHeight="1" x14ac:dyDescent="0.25">
      <c r="A26" s="25" t="s">
        <v>26</v>
      </c>
      <c r="B26" s="26" t="s">
        <v>68</v>
      </c>
      <c r="C26" s="25" t="s">
        <v>14</v>
      </c>
      <c r="D26" s="58">
        <v>90.58</v>
      </c>
      <c r="E26" s="58">
        <v>90.58</v>
      </c>
      <c r="F26" s="58">
        <v>90.58</v>
      </c>
      <c r="G26" s="58">
        <v>90.58</v>
      </c>
      <c r="H26" s="31"/>
    </row>
    <row r="27" spans="1:8" s="5" customFormat="1" ht="73.2" customHeight="1" x14ac:dyDescent="0.25">
      <c r="A27" s="25" t="s">
        <v>27</v>
      </c>
      <c r="B27" s="26" t="s">
        <v>109</v>
      </c>
      <c r="C27" s="25" t="s">
        <v>14</v>
      </c>
      <c r="D27" s="58">
        <v>4.82</v>
      </c>
      <c r="E27" s="58">
        <v>4.82</v>
      </c>
      <c r="F27" s="58">
        <v>4.82</v>
      </c>
      <c r="G27" s="58">
        <v>4.82</v>
      </c>
      <c r="H27" s="31"/>
    </row>
    <row r="28" spans="1:8" s="6" customFormat="1" ht="94.2" customHeight="1" x14ac:dyDescent="0.25">
      <c r="A28" s="28" t="s">
        <v>28</v>
      </c>
      <c r="B28" s="29" t="s">
        <v>64</v>
      </c>
      <c r="C28" s="25" t="s">
        <v>14</v>
      </c>
      <c r="D28" s="58">
        <v>0</v>
      </c>
      <c r="E28" s="58">
        <v>0</v>
      </c>
      <c r="F28" s="58">
        <v>0</v>
      </c>
      <c r="G28" s="58">
        <v>0</v>
      </c>
      <c r="H28" s="32"/>
    </row>
    <row r="29" spans="1:8" s="6" customFormat="1" ht="20.399999999999999" customHeight="1" x14ac:dyDescent="0.25">
      <c r="A29" s="78" t="s">
        <v>90</v>
      </c>
      <c r="B29" s="79"/>
      <c r="C29" s="79"/>
      <c r="D29" s="79"/>
      <c r="E29" s="79"/>
      <c r="F29" s="79"/>
      <c r="G29" s="79"/>
      <c r="H29" s="80"/>
    </row>
    <row r="30" spans="1:8" s="13" customFormat="1" ht="201" customHeight="1" x14ac:dyDescent="0.25">
      <c r="A30" s="28" t="s">
        <v>29</v>
      </c>
      <c r="B30" s="43" t="s">
        <v>142</v>
      </c>
      <c r="C30" s="25"/>
      <c r="D30" s="58"/>
      <c r="E30" s="61"/>
      <c r="F30" s="61"/>
      <c r="G30" s="61"/>
      <c r="H30" s="32"/>
    </row>
    <row r="31" spans="1:8" s="5" customFormat="1" ht="96.75" customHeight="1" x14ac:dyDescent="0.25">
      <c r="A31" s="25" t="s">
        <v>30</v>
      </c>
      <c r="B31" s="26" t="s">
        <v>69</v>
      </c>
      <c r="C31" s="25" t="s">
        <v>14</v>
      </c>
      <c r="D31" s="58">
        <v>0</v>
      </c>
      <c r="E31" s="58">
        <v>0</v>
      </c>
      <c r="F31" s="58">
        <v>0</v>
      </c>
      <c r="G31" s="58">
        <v>0</v>
      </c>
      <c r="H31" s="31"/>
    </row>
    <row r="32" spans="1:8" s="6" customFormat="1" ht="80.25" customHeight="1" x14ac:dyDescent="0.25">
      <c r="A32" s="28" t="s">
        <v>31</v>
      </c>
      <c r="B32" s="29" t="s">
        <v>70</v>
      </c>
      <c r="C32" s="25" t="s">
        <v>14</v>
      </c>
      <c r="D32" s="61">
        <v>82.64</v>
      </c>
      <c r="E32" s="61">
        <v>82.64</v>
      </c>
      <c r="F32" s="61">
        <v>82.64</v>
      </c>
      <c r="G32" s="61">
        <v>82.64</v>
      </c>
      <c r="H32" s="32"/>
    </row>
    <row r="33" spans="1:8" s="6" customFormat="1" ht="78.599999999999994" customHeight="1" x14ac:dyDescent="0.25">
      <c r="A33" s="28" t="s">
        <v>32</v>
      </c>
      <c r="B33" s="29" t="s">
        <v>71</v>
      </c>
      <c r="C33" s="25" t="s">
        <v>14</v>
      </c>
      <c r="D33" s="58">
        <v>22.22</v>
      </c>
      <c r="E33" s="58">
        <v>22.22</v>
      </c>
      <c r="F33" s="58">
        <v>22.22</v>
      </c>
      <c r="G33" s="58">
        <v>22.22</v>
      </c>
      <c r="H33" s="32"/>
    </row>
    <row r="34" spans="1:8" s="6" customFormat="1" ht="63.6" customHeight="1" x14ac:dyDescent="0.25">
      <c r="A34" s="28" t="s">
        <v>33</v>
      </c>
      <c r="B34" s="29" t="s">
        <v>72</v>
      </c>
      <c r="C34" s="25" t="s">
        <v>14</v>
      </c>
      <c r="D34" s="58"/>
      <c r="E34" s="61"/>
      <c r="F34" s="61"/>
      <c r="G34" s="61"/>
      <c r="H34" s="32" t="s">
        <v>150</v>
      </c>
    </row>
    <row r="35" spans="1:8" s="13" customFormat="1" ht="91.8" customHeight="1" x14ac:dyDescent="0.25">
      <c r="A35" s="28" t="s">
        <v>36</v>
      </c>
      <c r="B35" s="29" t="s">
        <v>73</v>
      </c>
      <c r="C35" s="25" t="s">
        <v>14</v>
      </c>
      <c r="D35" s="58">
        <v>1.45</v>
      </c>
      <c r="E35" s="58">
        <v>1.45</v>
      </c>
      <c r="F35" s="58">
        <v>1.45</v>
      </c>
      <c r="G35" s="58">
        <v>1.45</v>
      </c>
      <c r="H35" s="32"/>
    </row>
    <row r="36" spans="1:8" s="6" customFormat="1" ht="62.4" customHeight="1" x14ac:dyDescent="0.25">
      <c r="A36" s="28" t="s">
        <v>37</v>
      </c>
      <c r="B36" s="29" t="s">
        <v>74</v>
      </c>
      <c r="C36" s="25" t="s">
        <v>114</v>
      </c>
      <c r="D36" s="61">
        <v>31.89</v>
      </c>
      <c r="E36" s="61">
        <v>31.89</v>
      </c>
      <c r="F36" s="61">
        <v>31.89</v>
      </c>
      <c r="G36" s="61">
        <v>31.89</v>
      </c>
      <c r="H36" s="32"/>
    </row>
    <row r="37" spans="1:8" s="13" customFormat="1" ht="92.4" customHeight="1" x14ac:dyDescent="0.25">
      <c r="A37" s="28" t="s">
        <v>40</v>
      </c>
      <c r="B37" s="29" t="s">
        <v>130</v>
      </c>
      <c r="C37" s="25" t="s">
        <v>14</v>
      </c>
      <c r="D37" s="58">
        <v>73.44</v>
      </c>
      <c r="E37" s="58">
        <v>73.44</v>
      </c>
      <c r="F37" s="58">
        <v>73.44</v>
      </c>
      <c r="G37" s="58">
        <v>73.44</v>
      </c>
      <c r="H37" s="32"/>
    </row>
    <row r="38" spans="1:8" s="6" customFormat="1" ht="15.6" customHeight="1" x14ac:dyDescent="0.25">
      <c r="A38" s="81" t="s">
        <v>91</v>
      </c>
      <c r="B38" s="82"/>
      <c r="C38" s="82"/>
      <c r="D38" s="82"/>
      <c r="E38" s="82"/>
      <c r="F38" s="82"/>
      <c r="G38" s="82"/>
      <c r="H38" s="83"/>
    </row>
    <row r="39" spans="1:8" s="6" customFormat="1" ht="48" customHeight="1" x14ac:dyDescent="0.25">
      <c r="A39" s="73" t="s">
        <v>41</v>
      </c>
      <c r="B39" s="29" t="s">
        <v>94</v>
      </c>
      <c r="C39" s="73" t="s">
        <v>14</v>
      </c>
      <c r="D39" s="31"/>
      <c r="E39" s="32"/>
      <c r="F39" s="32"/>
      <c r="G39" s="32"/>
      <c r="H39" s="32"/>
    </row>
    <row r="40" spans="1:8" s="6" customFormat="1" ht="18.600000000000001" customHeight="1" x14ac:dyDescent="0.25">
      <c r="A40" s="76"/>
      <c r="B40" s="29" t="s">
        <v>92</v>
      </c>
      <c r="C40" s="74"/>
      <c r="D40" s="31">
        <v>100</v>
      </c>
      <c r="E40" s="31">
        <v>100</v>
      </c>
      <c r="F40" s="31">
        <v>100</v>
      </c>
      <c r="G40" s="31">
        <v>100</v>
      </c>
      <c r="H40" s="32"/>
    </row>
    <row r="41" spans="1:8" s="6" customFormat="1" ht="18.600000000000001" customHeight="1" x14ac:dyDescent="0.25">
      <c r="A41" s="76"/>
      <c r="B41" s="29" t="s">
        <v>93</v>
      </c>
      <c r="C41" s="74"/>
      <c r="D41" s="31">
        <v>57</v>
      </c>
      <c r="E41" s="31">
        <v>57</v>
      </c>
      <c r="F41" s="31">
        <v>57</v>
      </c>
      <c r="G41" s="31">
        <v>57</v>
      </c>
      <c r="H41" s="32"/>
    </row>
    <row r="42" spans="1:8" s="6" customFormat="1" ht="18.600000000000001" customHeight="1" x14ac:dyDescent="0.25">
      <c r="A42" s="77"/>
      <c r="B42" s="29" t="s">
        <v>3</v>
      </c>
      <c r="C42" s="75"/>
      <c r="D42" s="31">
        <v>67</v>
      </c>
      <c r="E42" s="31">
        <v>67</v>
      </c>
      <c r="F42" s="31">
        <v>67</v>
      </c>
      <c r="G42" s="31">
        <v>67</v>
      </c>
      <c r="H42" s="32"/>
    </row>
    <row r="43" spans="1:8" s="6" customFormat="1" ht="75" customHeight="1" x14ac:dyDescent="0.25">
      <c r="A43" s="28" t="s">
        <v>42</v>
      </c>
      <c r="B43" s="29" t="s">
        <v>75</v>
      </c>
      <c r="C43" s="25" t="s">
        <v>14</v>
      </c>
      <c r="D43" s="31">
        <v>22.22</v>
      </c>
      <c r="E43" s="31">
        <v>22.22</v>
      </c>
      <c r="F43" s="31">
        <v>22.22</v>
      </c>
      <c r="G43" s="31">
        <v>22.22</v>
      </c>
      <c r="H43" s="32"/>
    </row>
    <row r="44" spans="1:8" s="6" customFormat="1" ht="90.6" customHeight="1" x14ac:dyDescent="0.25">
      <c r="A44" s="28" t="s">
        <v>43</v>
      </c>
      <c r="B44" s="29" t="s">
        <v>76</v>
      </c>
      <c r="C44" s="25" t="s">
        <v>14</v>
      </c>
      <c r="D44" s="31">
        <v>44</v>
      </c>
      <c r="E44" s="32">
        <v>33</v>
      </c>
      <c r="F44" s="32">
        <v>22</v>
      </c>
      <c r="G44" s="32">
        <v>11</v>
      </c>
      <c r="H44" s="32"/>
    </row>
    <row r="45" spans="1:8" s="13" customFormat="1" ht="15.75" customHeight="1" x14ac:dyDescent="0.25">
      <c r="A45" s="78" t="s">
        <v>2</v>
      </c>
      <c r="B45" s="79"/>
      <c r="C45" s="79"/>
      <c r="D45" s="79"/>
      <c r="E45" s="79"/>
      <c r="F45" s="79"/>
      <c r="G45" s="79"/>
      <c r="H45" s="80"/>
    </row>
    <row r="46" spans="1:8" s="6" customFormat="1" ht="38.4" customHeight="1" x14ac:dyDescent="0.25">
      <c r="A46" s="28" t="s">
        <v>44</v>
      </c>
      <c r="B46" s="29" t="s">
        <v>77</v>
      </c>
      <c r="C46" s="25" t="s">
        <v>14</v>
      </c>
      <c r="D46" s="32">
        <v>45.9</v>
      </c>
      <c r="E46" s="32">
        <v>48.5</v>
      </c>
      <c r="F46" s="32">
        <v>52</v>
      </c>
      <c r="G46" s="32">
        <v>55</v>
      </c>
      <c r="H46" s="32"/>
    </row>
    <row r="47" spans="1:8" s="6" customFormat="1" ht="48" customHeight="1" x14ac:dyDescent="0.25">
      <c r="A47" s="28" t="s">
        <v>120</v>
      </c>
      <c r="B47" s="29" t="s">
        <v>121</v>
      </c>
      <c r="C47" s="25" t="s">
        <v>14</v>
      </c>
      <c r="D47" s="32">
        <v>82.75</v>
      </c>
      <c r="E47" s="32">
        <v>82.98</v>
      </c>
      <c r="F47" s="32">
        <v>83.35</v>
      </c>
      <c r="G47" s="32">
        <v>83.94</v>
      </c>
      <c r="H47" s="32"/>
    </row>
    <row r="48" spans="1:8" s="6" customFormat="1" ht="15.75" customHeight="1" x14ac:dyDescent="0.25">
      <c r="A48" s="89" t="s">
        <v>38</v>
      </c>
      <c r="B48" s="90"/>
      <c r="C48" s="90"/>
      <c r="D48" s="90"/>
      <c r="E48" s="90"/>
      <c r="F48" s="90"/>
      <c r="G48" s="90"/>
      <c r="H48" s="91"/>
    </row>
    <row r="49" spans="1:8" s="6" customFormat="1" ht="29.4" customHeight="1" x14ac:dyDescent="0.25">
      <c r="A49" s="73" t="s">
        <v>45</v>
      </c>
      <c r="B49" s="29" t="s">
        <v>118</v>
      </c>
      <c r="C49" s="73" t="s">
        <v>97</v>
      </c>
      <c r="D49" s="31">
        <v>26.21</v>
      </c>
      <c r="E49" s="32">
        <v>26.177</v>
      </c>
      <c r="F49" s="32">
        <v>26.45</v>
      </c>
      <c r="G49" s="32">
        <v>26.49</v>
      </c>
      <c r="H49" s="32"/>
    </row>
    <row r="50" spans="1:8" s="6" customFormat="1" ht="31.5" customHeight="1" x14ac:dyDescent="0.25">
      <c r="A50" s="95"/>
      <c r="B50" s="29" t="s">
        <v>79</v>
      </c>
      <c r="C50" s="95"/>
      <c r="D50" s="31">
        <v>0.17</v>
      </c>
      <c r="E50" s="32">
        <v>0.11</v>
      </c>
      <c r="F50" s="32">
        <v>0.19</v>
      </c>
      <c r="G50" s="32">
        <v>0.14000000000000001</v>
      </c>
      <c r="H50" s="32"/>
    </row>
    <row r="51" spans="1:8" s="13" customFormat="1" ht="45" customHeight="1" x14ac:dyDescent="0.25">
      <c r="A51" s="33" t="s">
        <v>46</v>
      </c>
      <c r="B51" s="29" t="s">
        <v>119</v>
      </c>
      <c r="C51" s="25" t="s">
        <v>63</v>
      </c>
      <c r="D51" s="60">
        <v>0.43</v>
      </c>
      <c r="E51" s="61">
        <v>0.76</v>
      </c>
      <c r="F51" s="61">
        <v>4.9000000000000004</v>
      </c>
      <c r="G51" s="61">
        <v>0.94</v>
      </c>
      <c r="H51" s="32"/>
    </row>
    <row r="52" spans="1:8" ht="13.2" customHeight="1" x14ac:dyDescent="0.25">
      <c r="A52" s="98"/>
      <c r="B52" s="34" t="s">
        <v>78</v>
      </c>
      <c r="C52" s="73" t="s">
        <v>63</v>
      </c>
      <c r="D52" s="62"/>
      <c r="E52" s="61"/>
      <c r="F52" s="61"/>
      <c r="G52" s="61"/>
      <c r="H52" s="32"/>
    </row>
    <row r="53" spans="1:8" ht="60.6" customHeight="1" x14ac:dyDescent="0.25">
      <c r="A53" s="99"/>
      <c r="B53" s="35" t="s">
        <v>115</v>
      </c>
      <c r="C53" s="96"/>
      <c r="D53" s="57">
        <v>0.04</v>
      </c>
      <c r="E53" s="58">
        <v>0.09</v>
      </c>
      <c r="F53" s="58">
        <v>0.13</v>
      </c>
      <c r="G53" s="58">
        <v>0.08</v>
      </c>
      <c r="H53" s="31"/>
    </row>
    <row r="54" spans="1:8" ht="91.8" customHeight="1" x14ac:dyDescent="0.25">
      <c r="A54" s="73" t="s">
        <v>47</v>
      </c>
      <c r="B54" s="35" t="s">
        <v>110</v>
      </c>
      <c r="C54" s="73" t="s">
        <v>97</v>
      </c>
      <c r="D54" s="36"/>
      <c r="E54" s="58"/>
      <c r="F54" s="31"/>
      <c r="G54" s="31"/>
      <c r="H54" s="31"/>
    </row>
    <row r="55" spans="1:8" ht="31.2" x14ac:dyDescent="0.25">
      <c r="A55" s="76"/>
      <c r="B55" s="35" t="s">
        <v>80</v>
      </c>
      <c r="C55" s="97"/>
      <c r="D55" s="36">
        <v>81032</v>
      </c>
      <c r="E55" s="31">
        <v>79607</v>
      </c>
      <c r="F55" s="31">
        <v>76801</v>
      </c>
      <c r="G55" s="31">
        <v>76801</v>
      </c>
      <c r="H55" s="31"/>
    </row>
    <row r="56" spans="1:8" s="13" customFormat="1" ht="32.25" customHeight="1" x14ac:dyDescent="0.25">
      <c r="A56" s="77"/>
      <c r="B56" s="26" t="s">
        <v>22</v>
      </c>
      <c r="C56" s="95"/>
      <c r="D56" s="31">
        <v>65382</v>
      </c>
      <c r="E56" s="31">
        <v>44170</v>
      </c>
      <c r="F56" s="31">
        <v>31963</v>
      </c>
      <c r="G56" s="31">
        <v>31963</v>
      </c>
      <c r="H56" s="31"/>
    </row>
    <row r="57" spans="1:8" ht="15.75" customHeight="1" x14ac:dyDescent="0.25">
      <c r="A57" s="86" t="s">
        <v>55</v>
      </c>
      <c r="B57" s="87"/>
      <c r="C57" s="87"/>
      <c r="D57" s="87"/>
      <c r="E57" s="87"/>
      <c r="F57" s="87"/>
      <c r="G57" s="87"/>
      <c r="H57" s="88"/>
    </row>
    <row r="58" spans="1:8" s="13" customFormat="1" ht="108.6" customHeight="1" x14ac:dyDescent="0.25">
      <c r="A58" s="25" t="s">
        <v>48</v>
      </c>
      <c r="B58" s="26" t="s">
        <v>111</v>
      </c>
      <c r="C58" s="25" t="s">
        <v>14</v>
      </c>
      <c r="D58" s="31">
        <v>100</v>
      </c>
      <c r="E58" s="31">
        <v>100</v>
      </c>
      <c r="F58" s="31">
        <v>100</v>
      </c>
      <c r="G58" s="31">
        <v>100</v>
      </c>
      <c r="H58" s="31"/>
    </row>
    <row r="59" spans="1:8" ht="249.6" customHeight="1" x14ac:dyDescent="0.25">
      <c r="A59" s="37" t="s">
        <v>49</v>
      </c>
      <c r="B59" s="34" t="s">
        <v>81</v>
      </c>
      <c r="C59" s="25" t="s">
        <v>14</v>
      </c>
      <c r="D59" s="38"/>
      <c r="E59" s="32"/>
      <c r="F59" s="32"/>
      <c r="G59" s="32"/>
      <c r="H59" s="39" t="s">
        <v>122</v>
      </c>
    </row>
    <row r="60" spans="1:8" s="13" customFormat="1" ht="62.4" customHeight="1" x14ac:dyDescent="0.25">
      <c r="A60" s="25" t="s">
        <v>50</v>
      </c>
      <c r="B60" s="26" t="s">
        <v>82</v>
      </c>
      <c r="C60" s="25" t="s">
        <v>14</v>
      </c>
      <c r="D60" s="31"/>
      <c r="E60" s="31"/>
      <c r="F60" s="31"/>
      <c r="G60" s="31"/>
      <c r="H60" s="39" t="s">
        <v>122</v>
      </c>
    </row>
    <row r="61" spans="1:8" ht="79.5" customHeight="1" x14ac:dyDescent="0.25">
      <c r="A61" s="37" t="s">
        <v>51</v>
      </c>
      <c r="B61" s="42" t="s">
        <v>138</v>
      </c>
      <c r="C61" s="25" t="s">
        <v>14</v>
      </c>
      <c r="D61" s="38">
        <v>1.79</v>
      </c>
      <c r="E61" s="32">
        <v>1.9</v>
      </c>
      <c r="F61" s="32">
        <v>2</v>
      </c>
      <c r="G61" s="32">
        <v>2.1</v>
      </c>
      <c r="H61" s="39"/>
    </row>
    <row r="62" spans="1:8" s="13" customFormat="1" ht="15.75" customHeight="1" x14ac:dyDescent="0.25">
      <c r="A62" s="89" t="s">
        <v>9</v>
      </c>
      <c r="B62" s="90"/>
      <c r="C62" s="90"/>
      <c r="D62" s="90"/>
      <c r="E62" s="90"/>
      <c r="F62" s="90"/>
      <c r="G62" s="90"/>
      <c r="H62" s="91"/>
    </row>
    <row r="63" spans="1:8" ht="94.2" customHeight="1" x14ac:dyDescent="0.25">
      <c r="A63" s="56" t="s">
        <v>52</v>
      </c>
      <c r="B63" s="26" t="s">
        <v>83</v>
      </c>
      <c r="C63" s="25" t="s">
        <v>14</v>
      </c>
      <c r="D63" s="31">
        <v>26.88</v>
      </c>
      <c r="E63" s="32">
        <v>32.1</v>
      </c>
      <c r="F63" s="32">
        <v>37.08</v>
      </c>
      <c r="G63" s="32">
        <v>37.159999999999997</v>
      </c>
      <c r="H63" s="32"/>
    </row>
    <row r="64" spans="1:8" ht="93.6" customHeight="1" x14ac:dyDescent="0.25">
      <c r="A64" s="40" t="s">
        <v>53</v>
      </c>
      <c r="B64" s="35" t="s">
        <v>129</v>
      </c>
      <c r="C64" s="25" t="s">
        <v>14</v>
      </c>
      <c r="D64" s="57">
        <v>1.76</v>
      </c>
      <c r="E64" s="58">
        <v>1.9</v>
      </c>
      <c r="F64" s="58">
        <v>1.76</v>
      </c>
      <c r="G64" s="58">
        <v>1.76</v>
      </c>
      <c r="H64" s="31"/>
    </row>
    <row r="65" spans="1:8" ht="61.2" customHeight="1" x14ac:dyDescent="0.25">
      <c r="A65" s="40" t="s">
        <v>54</v>
      </c>
      <c r="B65" s="35" t="s">
        <v>84</v>
      </c>
      <c r="C65" s="25" t="s">
        <v>114</v>
      </c>
      <c r="D65" s="57">
        <v>218604.44</v>
      </c>
      <c r="E65" s="58">
        <v>5778.9089999999997</v>
      </c>
      <c r="F65" s="58">
        <v>3086.2220000000002</v>
      </c>
      <c r="G65" s="58">
        <v>2037.222</v>
      </c>
      <c r="H65" s="31"/>
    </row>
    <row r="66" spans="1:8" s="13" customFormat="1" ht="92.4" customHeight="1" x14ac:dyDescent="0.25">
      <c r="A66" s="25" t="s">
        <v>56</v>
      </c>
      <c r="B66" s="26" t="s">
        <v>85</v>
      </c>
      <c r="C66" s="25" t="s">
        <v>14</v>
      </c>
      <c r="D66" s="31">
        <v>0</v>
      </c>
      <c r="E66" s="31">
        <v>0</v>
      </c>
      <c r="F66" s="31">
        <v>0</v>
      </c>
      <c r="G66" s="31">
        <v>0</v>
      </c>
      <c r="H66" s="31"/>
    </row>
    <row r="67" spans="1:8" s="5" customFormat="1" ht="66.75" customHeight="1" x14ac:dyDescent="0.25">
      <c r="A67" s="25" t="s">
        <v>57</v>
      </c>
      <c r="B67" s="26" t="s">
        <v>112</v>
      </c>
      <c r="C67" s="25" t="s">
        <v>35</v>
      </c>
      <c r="D67" s="31">
        <v>2604.08</v>
      </c>
      <c r="E67" s="31">
        <v>2656.45</v>
      </c>
      <c r="F67" s="31">
        <v>2560.34</v>
      </c>
      <c r="G67" s="31">
        <v>2567.39</v>
      </c>
      <c r="H67" s="31"/>
    </row>
    <row r="68" spans="1:8" s="5" customFormat="1" ht="59.4" customHeight="1" x14ac:dyDescent="0.3">
      <c r="A68" s="25" t="s">
        <v>58</v>
      </c>
      <c r="B68" s="48" t="s">
        <v>86</v>
      </c>
      <c r="C68" s="25" t="s">
        <v>4</v>
      </c>
      <c r="D68" s="54" t="s">
        <v>149</v>
      </c>
      <c r="E68" s="54" t="s">
        <v>149</v>
      </c>
      <c r="F68" s="54" t="s">
        <v>149</v>
      </c>
      <c r="G68" s="54" t="s">
        <v>149</v>
      </c>
      <c r="H68" s="31"/>
    </row>
    <row r="69" spans="1:8" ht="45.6" customHeight="1" x14ac:dyDescent="0.3">
      <c r="A69" s="37" t="s">
        <v>59</v>
      </c>
      <c r="B69" s="49" t="s">
        <v>87</v>
      </c>
      <c r="C69" s="33" t="s">
        <v>1</v>
      </c>
      <c r="D69" s="38">
        <v>49.28</v>
      </c>
      <c r="E69" s="32"/>
      <c r="F69" s="32"/>
      <c r="G69" s="32"/>
      <c r="H69" s="32"/>
    </row>
    <row r="70" spans="1:8" ht="33" customHeight="1" x14ac:dyDescent="0.3">
      <c r="A70" s="56" t="s">
        <v>60</v>
      </c>
      <c r="B70" s="48" t="s">
        <v>88</v>
      </c>
      <c r="C70" s="25" t="s">
        <v>98</v>
      </c>
      <c r="D70" s="31">
        <v>88.1</v>
      </c>
      <c r="E70" s="31">
        <v>87.7</v>
      </c>
      <c r="F70" s="31">
        <v>87.3</v>
      </c>
      <c r="G70" s="31">
        <v>87.1</v>
      </c>
      <c r="H70" s="31"/>
    </row>
    <row r="71" spans="1:8" ht="229.2" customHeight="1" x14ac:dyDescent="0.25">
      <c r="A71" s="85" t="s">
        <v>131</v>
      </c>
      <c r="B71" s="35" t="s">
        <v>133</v>
      </c>
      <c r="C71" s="85" t="s">
        <v>132</v>
      </c>
      <c r="D71" s="31"/>
      <c r="E71" s="31"/>
      <c r="F71" s="31"/>
      <c r="G71" s="31"/>
      <c r="H71" s="31"/>
    </row>
    <row r="72" spans="1:8" ht="18" customHeight="1" x14ac:dyDescent="0.25">
      <c r="A72" s="85"/>
      <c r="B72" s="26" t="s">
        <v>134</v>
      </c>
      <c r="C72" s="85"/>
      <c r="D72" s="31">
        <v>81</v>
      </c>
      <c r="E72" s="31">
        <v>81</v>
      </c>
      <c r="F72" s="31">
        <v>81</v>
      </c>
      <c r="G72" s="31">
        <v>81</v>
      </c>
      <c r="H72" s="31"/>
    </row>
    <row r="73" spans="1:8" ht="18" customHeight="1" x14ac:dyDescent="0.25">
      <c r="A73" s="85"/>
      <c r="B73" s="26" t="s">
        <v>135</v>
      </c>
      <c r="C73" s="85"/>
      <c r="D73" s="58">
        <v>84.68</v>
      </c>
      <c r="E73" s="58">
        <v>84.68</v>
      </c>
      <c r="F73" s="58">
        <v>84.68</v>
      </c>
      <c r="G73" s="58">
        <v>84.68</v>
      </c>
      <c r="H73" s="31"/>
    </row>
    <row r="74" spans="1:8" ht="18" customHeight="1" x14ac:dyDescent="0.25">
      <c r="A74" s="46"/>
      <c r="B74" s="26" t="s">
        <v>136</v>
      </c>
      <c r="C74" s="46"/>
      <c r="D74" s="31"/>
      <c r="E74" s="31"/>
      <c r="F74" s="31"/>
      <c r="G74" s="31"/>
      <c r="H74" s="31" t="s">
        <v>150</v>
      </c>
    </row>
    <row r="75" spans="1:8" ht="18" customHeight="1" x14ac:dyDescent="0.25">
      <c r="A75" s="47"/>
      <c r="B75" s="26" t="s">
        <v>137</v>
      </c>
      <c r="C75" s="47"/>
      <c r="D75" s="31">
        <v>0</v>
      </c>
      <c r="E75" s="31">
        <v>98</v>
      </c>
      <c r="F75" s="31">
        <v>92</v>
      </c>
      <c r="G75" s="31">
        <v>0</v>
      </c>
      <c r="H75" s="31"/>
    </row>
    <row r="76" spans="1:8" ht="19.8" customHeight="1" x14ac:dyDescent="0.25">
      <c r="A76" s="89" t="s">
        <v>5</v>
      </c>
      <c r="B76" s="90"/>
      <c r="C76" s="90"/>
      <c r="D76" s="90"/>
      <c r="E76" s="90"/>
      <c r="F76" s="90"/>
      <c r="G76" s="90"/>
      <c r="H76" s="91"/>
    </row>
    <row r="77" spans="1:8" s="13" customFormat="1" ht="33" customHeight="1" x14ac:dyDescent="0.25">
      <c r="A77" s="92" t="s">
        <v>61</v>
      </c>
      <c r="B77" s="26" t="s">
        <v>100</v>
      </c>
      <c r="C77" s="25"/>
      <c r="D77" s="31"/>
      <c r="E77" s="31"/>
      <c r="F77" s="31"/>
      <c r="G77" s="31"/>
      <c r="H77" s="31"/>
    </row>
    <row r="78" spans="1:8" s="6" customFormat="1" ht="30" customHeight="1" x14ac:dyDescent="0.25">
      <c r="A78" s="93"/>
      <c r="B78" s="29" t="s">
        <v>99</v>
      </c>
      <c r="C78" s="41" t="s">
        <v>105</v>
      </c>
      <c r="D78" s="32">
        <v>692.63</v>
      </c>
      <c r="E78" s="32">
        <v>692.63</v>
      </c>
      <c r="F78" s="32">
        <v>692.63</v>
      </c>
      <c r="G78" s="32">
        <v>692.63</v>
      </c>
      <c r="H78" s="32"/>
    </row>
    <row r="79" spans="1:8" s="6" customFormat="1" ht="30" customHeight="1" x14ac:dyDescent="0.25">
      <c r="A79" s="93"/>
      <c r="B79" s="29" t="s">
        <v>101</v>
      </c>
      <c r="C79" s="41" t="s">
        <v>106</v>
      </c>
      <c r="D79" s="32">
        <v>0.27</v>
      </c>
      <c r="E79" s="32">
        <v>0.27</v>
      </c>
      <c r="F79" s="32">
        <v>0.27</v>
      </c>
      <c r="G79" s="32">
        <v>0.27</v>
      </c>
      <c r="H79" s="32"/>
    </row>
    <row r="80" spans="1:8" s="6" customFormat="1" ht="30" customHeight="1" x14ac:dyDescent="0.25">
      <c r="A80" s="93"/>
      <c r="B80" s="29" t="s">
        <v>102</v>
      </c>
      <c r="C80" s="41" t="s">
        <v>117</v>
      </c>
      <c r="D80" s="32">
        <v>15.08</v>
      </c>
      <c r="E80" s="32">
        <v>15.08</v>
      </c>
      <c r="F80" s="32">
        <v>15.08</v>
      </c>
      <c r="G80" s="32">
        <v>15.08</v>
      </c>
      <c r="H80" s="32"/>
    </row>
    <row r="81" spans="1:8" s="6" customFormat="1" ht="30" customHeight="1" x14ac:dyDescent="0.25">
      <c r="A81" s="93"/>
      <c r="B81" s="29" t="s">
        <v>103</v>
      </c>
      <c r="C81" s="41" t="s">
        <v>117</v>
      </c>
      <c r="D81" s="32">
        <v>36.049999999999997</v>
      </c>
      <c r="E81" s="32">
        <v>36.049999999999997</v>
      </c>
      <c r="F81" s="32">
        <v>36.049999999999997</v>
      </c>
      <c r="G81" s="32">
        <v>36.049999999999997</v>
      </c>
      <c r="H81" s="32"/>
    </row>
    <row r="82" spans="1:8" s="6" customFormat="1" ht="30" customHeight="1" x14ac:dyDescent="0.25">
      <c r="A82" s="94"/>
      <c r="B82" s="29" t="s">
        <v>8</v>
      </c>
      <c r="C82" s="41" t="s">
        <v>117</v>
      </c>
      <c r="D82" s="32">
        <v>76.31</v>
      </c>
      <c r="E82" s="32">
        <v>76.31</v>
      </c>
      <c r="F82" s="32">
        <v>76.31</v>
      </c>
      <c r="G82" s="32">
        <v>76.31</v>
      </c>
      <c r="H82" s="32"/>
    </row>
    <row r="83" spans="1:8" ht="44.4" customHeight="1" x14ac:dyDescent="0.25">
      <c r="A83" s="84" t="s">
        <v>62</v>
      </c>
      <c r="B83" s="29" t="s">
        <v>104</v>
      </c>
      <c r="C83" s="25"/>
      <c r="D83" s="32"/>
      <c r="E83" s="32"/>
      <c r="F83" s="32"/>
      <c r="G83" s="32"/>
      <c r="H83" s="32"/>
    </row>
    <row r="84" spans="1:8" s="6" customFormat="1" ht="39.6" customHeight="1" x14ac:dyDescent="0.25">
      <c r="A84" s="84"/>
      <c r="B84" s="29" t="s">
        <v>99</v>
      </c>
      <c r="C84" s="52" t="s">
        <v>107</v>
      </c>
      <c r="D84" s="32">
        <v>115.82</v>
      </c>
      <c r="E84" s="32">
        <v>135.01</v>
      </c>
      <c r="F84" s="32">
        <v>135.61000000000001</v>
      </c>
      <c r="G84" s="32">
        <v>135.99</v>
      </c>
      <c r="H84" s="32"/>
    </row>
    <row r="85" spans="1:8" s="6" customFormat="1" ht="39.6" customHeight="1" x14ac:dyDescent="0.25">
      <c r="A85" s="84"/>
      <c r="B85" s="29" t="s">
        <v>101</v>
      </c>
      <c r="C85" s="52" t="s">
        <v>108</v>
      </c>
      <c r="D85" s="32">
        <v>0.2</v>
      </c>
      <c r="E85" s="32">
        <v>0.21299999999999999</v>
      </c>
      <c r="F85" s="32">
        <v>0.21299999999999999</v>
      </c>
      <c r="G85" s="32">
        <v>0.21299999999999999</v>
      </c>
      <c r="H85" s="32"/>
    </row>
    <row r="86" spans="1:8" s="6" customFormat="1" ht="39.6" customHeight="1" x14ac:dyDescent="0.25">
      <c r="A86" s="84"/>
      <c r="B86" s="29" t="s">
        <v>102</v>
      </c>
      <c r="C86" s="52" t="s">
        <v>116</v>
      </c>
      <c r="D86" s="32">
        <v>1.1499999999999999</v>
      </c>
      <c r="E86" s="32">
        <v>1.49</v>
      </c>
      <c r="F86" s="32">
        <v>1.49</v>
      </c>
      <c r="G86" s="32">
        <v>1.49</v>
      </c>
      <c r="H86" s="32"/>
    </row>
    <row r="87" spans="1:8" s="6" customFormat="1" ht="39.6" customHeight="1" x14ac:dyDescent="0.25">
      <c r="A87" s="44"/>
      <c r="B87" s="29" t="s">
        <v>103</v>
      </c>
      <c r="C87" s="52" t="s">
        <v>116</v>
      </c>
      <c r="D87" s="32">
        <v>2.02</v>
      </c>
      <c r="E87" s="32">
        <v>2.35</v>
      </c>
      <c r="F87" s="32">
        <v>2.36</v>
      </c>
      <c r="G87" s="32">
        <v>2.36</v>
      </c>
      <c r="H87" s="32"/>
    </row>
    <row r="88" spans="1:8" s="6" customFormat="1" ht="39.6" customHeight="1" x14ac:dyDescent="0.25">
      <c r="A88" s="45"/>
      <c r="B88" s="29" t="s">
        <v>8</v>
      </c>
      <c r="C88" s="52" t="s">
        <v>116</v>
      </c>
      <c r="D88" s="32">
        <v>0.28000000000000003</v>
      </c>
      <c r="E88" s="32">
        <v>0.37</v>
      </c>
      <c r="F88" s="32">
        <v>0.37</v>
      </c>
      <c r="G88" s="32">
        <v>0.37</v>
      </c>
      <c r="H88" s="32"/>
    </row>
  </sheetData>
  <mergeCells count="31">
    <mergeCell ref="A83:A86"/>
    <mergeCell ref="C71:C73"/>
    <mergeCell ref="A71:A73"/>
    <mergeCell ref="A45:H45"/>
    <mergeCell ref="A57:H57"/>
    <mergeCell ref="A62:H62"/>
    <mergeCell ref="A76:H76"/>
    <mergeCell ref="A77:A82"/>
    <mergeCell ref="A49:A50"/>
    <mergeCell ref="C52:C53"/>
    <mergeCell ref="C54:C56"/>
    <mergeCell ref="C49:C50"/>
    <mergeCell ref="A52:A53"/>
    <mergeCell ref="A54:A56"/>
    <mergeCell ref="A48:H48"/>
    <mergeCell ref="A25:H25"/>
    <mergeCell ref="C39:C42"/>
    <mergeCell ref="C18:C24"/>
    <mergeCell ref="A39:A42"/>
    <mergeCell ref="A29:H29"/>
    <mergeCell ref="A38:H38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8:G61 D53:G56 E51:G52 D26:G26 D77:G88 D63:G67 D69:G75">
      <formula1>0</formula1>
    </dataValidation>
    <dataValidation type="decimal" allowBlank="1" showInputMessage="1" showErrorMessage="1" error="Значение должно быть &gt; 0 и &lt; 100" sqref="D39:G44 D46:G47 D49:G50 D27:G28 D30:G37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E9:G9 B8 D8"/>
  </dataValidations>
  <pageMargins left="0.39370078740157483" right="0.39370078740157483" top="0.47244094488188981" bottom="0.23622047244094491" header="0.15748031496062992" footer="0"/>
  <pageSetup paperSize="9" scale="92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>000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cp:lastPrinted>2022-04-26T11:35:12Z</cp:lastPrinted>
  <dcterms:created xsi:type="dcterms:W3CDTF">2008-11-18T12:40:21Z</dcterms:created>
  <dcterms:modified xsi:type="dcterms:W3CDTF">2022-04-27T14:29:56Z</dcterms:modified>
</cp:coreProperties>
</file>